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9РНВ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<sst xmlns="http://schemas.openxmlformats.org/spreadsheetml/2006/main" count="31" uniqueCount="31">
  <si>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</si>
  <si>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</si>
  <si>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</si>
  <si>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</si>
  <si>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</si>
  <si>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</si>
  <si>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</si>
  <si>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</si>
  <si>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</si>
  <si>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</si>
  <si>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</si>
  <si>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</si>
  <si>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</si>
  <si>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</si>
  <si>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</si>
  <si>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</si>
  <si>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</si>
  <si>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</si>
  <si>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</si>
  <si>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</si>
  <si>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</si>
  <si>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</si>
  <si>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</si>
  <si>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</si>
  <si>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</si>
  <si>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НВЛ-2021/409</t>
    </r>
  </si>
  <si>
    <t xml:space="preserve">ЛОТ НЕДЕЛИМЫЙ </t>
  </si>
  <si>
    <t>VNK1000001</t>
  </si>
  <si>
    <t>1322452</t>
  </si>
  <si>
    <t>Тройник ТШС 377х8-89х6-2,5-0,6-К52-09ГСФ-УХЛ, пер.К 89х6-45х5-2,5-13ХФА ТУ1468-284-20872280-2005 с прив.патр.377х9-13ХФА с флан.1-40-2,5-13ХФА ГОСТ 12821-80 на патр.45х5-20А с вн.,нар.эпок.покр.1468-014-32256008- 07,т/и Skin-эф.ППУ-ОЦ, с втулками ЦЕ-377х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</si>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</sst>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13</v>
      </c>
      <c r="H12" s="32">
        <v>457501</v>
      </c>
      <c r="I12" s="27">
        <v>40332</v>
      </c>
      <c r="J12" s="65">
        <f>G12*H12</f>
        <v>5947513</v>
      </c>
      <c r="K12" s="65">
        <f>J12*1.2</f>
        <v>7137015.5999999996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2024-10-01T04:56:33Z</cp:lastPrinted>
  <dcterms:created xsi:type="dcterms:W3CDTF">2016-09-16T10:27:35Z</dcterms:created>
  <dcterms:modified xsi:type="dcterms:W3CDTF">2024-10-01T04:56:37Z</dcterms:modified>
</cp:coreProperties>
</file>